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F7A8F525-6015-41F1-89BA-4DF63142E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<sst xmlns="http://schemas.openxmlformats.org/spreadsheetml/2006/main" count="1505" uniqueCount="303">
  <si>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</si>
  <si>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</si>
  <si>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</si>
  <si>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</si>
  <si>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</si>
  <si>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</si>
  <si>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</si>
  <si>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</si>
  <si>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</si>
  <si>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</si>
  <si>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</si>
  <si>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</si>
  <si>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</si>
  <si>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</si>
  <si>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</si>
  <si>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</si>
  <si>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</si>
  <si>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</si>
  <si>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</si>
  <si>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</si>
  <si>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</si>
  <si>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</si>
  <si>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</si>
  <si>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</si>
  <si>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</si>
  <si>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</si>
  <si>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</si>
  <si>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</si>
  <si>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</si>
  <si>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</si>
  <si>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</si>
  <si>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</si>
  <si>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</si>
  <si>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</si>
  <si>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</si>
  <si>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</si>
  <si>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</si>
  <si>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</si>
  <si>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</si>
  <si>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</si>
  <si>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</si>
  <si>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</si>
  <si>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</si>
  <si>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</si>
  <si>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</si>
  <si>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</si>
  <si>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</si>
  <si>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</si>
  <si>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</si>
  <si>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</si>
  <si>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</si>
  <si>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</si>
  <si>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</si>
  <si>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</si>
  <si>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</si>
  <si>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</si>
  <si>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</si>
  <si>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</si>
  <si>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</si>
  <si>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</si>
  <si>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</si>
  <si>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</si>
  <si>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</si>
  <si>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</si>
  <si>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</si>
  <si>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</si>
  <si>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</si>
  <si>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</si>
  <si>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</si>
  <si>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</si>
  <si>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</si>
  <si>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</si>
  <si>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</si>
  <si>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</si>
  <si>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</si>
  <si>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</si>
  <si>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</si>
  <si>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</si>
  <si>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</si>
  <si>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</si>
  <si>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</si>
  <si>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</si>
  <si>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</si>
  <si>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</si>
  <si>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</si>
  <si>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</si>
  <si>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</si>
  <si>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</si>
  <si>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</si>
  <si>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</si>
  <si>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</si>
  <si>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</si>
  <si>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</si>
  <si>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</si>
  <si>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</si>
  <si>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</si>
  <si>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</si>
  <si>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</si>
  <si>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</si>
  <si>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</si>
  <si>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</si>
  <si>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</si>
  <si>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</si>
  <si>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</si>
  <si>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</si>
  <si>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</si>
  <si>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</si>
  <si>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</si>
  <si>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</si>
  <si>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</si>
  <si>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</si>
  <si>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</si>
  <si>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</si>
  <si>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</si>
  <si>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</si>
  <si>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</si>
  <si>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</si>
  <si>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</si>
  <si>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</si>
  <si>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</si>
  <si>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</si>
  <si>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</si>
  <si>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</si>
  <si>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</si>
  <si>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</si>
  <si>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</si>
  <si>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</si>
  <si>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</si>
  <si>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</si>
  <si>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</si>
  <si>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</si>
  <si>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</si>
  <si>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</si>
  <si>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</si>
  <si>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</si>
  <si>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</si>
  <si>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</si>
  <si>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</si>
  <si>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</si>
  <si>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</si>
  <si>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</si>
  <si>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</si>
  <si>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</si>
  <si>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</si>
  <si>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</si>
  <si>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</si>
  <si>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</si>
  <si>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</si>
  <si>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</si>
  <si>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</si>
  <si>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</si>
  <si>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</si>
  <si>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</si>
  <si>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</si>
  <si>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</si>
  <si>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</si>
  <si>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</si>
  <si>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</si>
  <si>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</si>
  <si>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</si>
  <si>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</si>
  <si>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</si>
  <si>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</si>
  <si>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</si>
  <si>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</si>
  <si>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</si>
  <si>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</si>
  <si>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</si>
  <si>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</si>
  <si>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</si>
  <si>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</si>
  <si>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</si>
  <si>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</si>
  <si>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</si>
  <si>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</si>
  <si>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</si>
  <si>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</si>
  <si>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</si>
  <si>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</si>
  <si>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</si>
  <si>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</si>
  <si>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</si>
  <si>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</si>
  <si>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</si>
  <si>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</si>
  <si>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</si>
  <si>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</si>
  <si>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</si>
  <si>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</si>
  <si>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</si>
  <si>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</si>
  <si>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</si>
  <si>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</si>
  <si>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</si>
  <si>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</si>
  <si>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</si>
  <si>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</si>
  <si>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</si>
  <si>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</si>
  <si>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</si>
  <si>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</si>
  <si>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</si>
  <si>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</si>
  <si>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</si>
  <si>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</si>
  <si>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</si>
  <si>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</si>
  <si>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</si>
  <si>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</si>
  <si>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</si>
  <si>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</si>
  <si>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</si>
  <si>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</si>
  <si>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</si>
  <si>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</si>
  <si>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</si>
  <si>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</si>
  <si>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</si>
  <si>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</si>
  <si>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</si>
  <si>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</si>
  <si>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</si>
  <si>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</si>
  <si>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</si>
  <si>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</si>
  <si>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</si>
  <si>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</si>
  <si>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</si>
  <si>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</si>
  <si>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</si>
  <si>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</si>
  <si>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</si>
  <si>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</si>
  <si>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</si>
  <si>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</si>
  <si>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</si>
  <si>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</si>
  <si>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</si>
  <si>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</si>
  <si>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</si>
  <si>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</si>
  <si>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</si>
  <si>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</si>
  <si>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</si>
  <si>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</si>
  <si>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</si>
  <si>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</si>
  <si>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</si>
  <si>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</si>
  <si>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</si>
  <si>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</si>
  <si>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</si>
  <si>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</si>
  <si>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</si>
  <si>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</si>
  <si>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</si>
  <si>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</si>
  <si>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</si>
  <si>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</si>
  <si>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</si>
  <si>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</si>
  <si>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</si>
  <si>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</si>
  <si>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</si>
  <si>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</si>
  <si>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</si>
  <si>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</si>
  <si>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</si>
  <si>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</si>
  <si>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</si>
  <si>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</si>
  <si>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</si>
  <si>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</si>
  <si>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</si>
  <si>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</si>
  <si>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</si>
  <si>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</si>
  <si>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</si>
  <si>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</si>
  <si>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</si>
  <si>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</si>
  <si>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</si>
  <si>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</si>
  <si>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62.03.12</t>
  </si>
  <si>
    <t>62.03.12.130</t>
  </si>
  <si>
    <t>Техническое обслуживание и ремонт автомобиля Peugeot Traveller</t>
  </si>
  <si>
    <t>26.40.20.122</t>
  </si>
  <si>
    <t>Поставка мультимедийного оборудования</t>
  </si>
  <si>
    <t>Сопровождение программы 1С8</t>
  </si>
  <si>
    <t xml:space="preserve">Оказание услуг по внутренней и наружной уборке (сухой и влажной) подвижного состава АО «Содружество» </t>
  </si>
  <si>
    <t>Договор поставки канцелярских товаров Казань (лот 1)</t>
  </si>
  <si>
    <t>Договор поставки канцелярских товаров Ижевск (лот 2)</t>
  </si>
  <si>
    <t>22.11.11.000</t>
  </si>
  <si>
    <t>Поставка шин для Peugeot и Газ</t>
  </si>
  <si>
    <t>22.11</t>
  </si>
  <si>
    <t>62.01</t>
  </si>
  <si>
    <t>62.01.11.000</t>
  </si>
  <si>
    <t>Доработка ПО 1С8</t>
  </si>
  <si>
    <t xml:space="preserve">Оказание услуг по внутренней и наружной уборке  подвижного состава АО «Содружество» </t>
  </si>
  <si>
    <t>Услуги по обслуживанию пассажирских вагонов</t>
  </si>
  <si>
    <t>на 2022 год (редакция 29)</t>
  </si>
  <si>
    <t>52.21.19.190</t>
  </si>
  <si>
    <t>52.21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</si>
</sst>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00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1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88" fillId="0" borderId="0" xfId="0" applyNumberFormat="1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3"/>
  <sheetViews>
    <sheetView tabSelected="1" topLeftCell="A122" workbookViewId="0">
      <selection activeCell="I133" sqref="I133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300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113" t="s">
        <v>1</v>
      </c>
      <c r="C4" s="113"/>
      <c r="D4" s="113"/>
      <c r="E4" s="113" t="s">
        <v>2</v>
      </c>
      <c r="F4" s="113"/>
      <c r="G4" s="113"/>
      <c r="H4" s="113"/>
      <c r="I4" s="113"/>
      <c r="J4" s="113"/>
      <c r="K4" s="113"/>
      <c r="L4" s="26"/>
      <c r="M4" s="26"/>
      <c r="N4" s="26"/>
      <c r="O4" s="26"/>
      <c r="P4" s="26"/>
    </row>
    <row r="5" spans="1:16" ht="18.75" customHeight="1">
      <c r="A5" s="26"/>
      <c r="B5" s="113" t="s">
        <v>3</v>
      </c>
      <c r="C5" s="113"/>
      <c r="D5" s="113"/>
      <c r="E5" s="113" t="s">
        <v>4</v>
      </c>
      <c r="F5" s="113"/>
      <c r="G5" s="113"/>
      <c r="H5" s="113"/>
      <c r="I5" s="113"/>
      <c r="J5" s="113"/>
      <c r="K5" s="113"/>
      <c r="L5" s="26"/>
      <c r="M5" s="26"/>
      <c r="N5" s="26"/>
      <c r="O5" s="26"/>
      <c r="P5" s="26"/>
    </row>
    <row r="6" spans="1:16">
      <c r="A6" s="26"/>
      <c r="B6" s="113" t="s">
        <v>5</v>
      </c>
      <c r="C6" s="113"/>
      <c r="D6" s="113"/>
      <c r="E6" s="113" t="s">
        <v>6</v>
      </c>
      <c r="F6" s="113"/>
      <c r="G6" s="113"/>
      <c r="H6" s="113"/>
      <c r="I6" s="113"/>
      <c r="J6" s="113"/>
      <c r="K6" s="113"/>
      <c r="L6" s="26"/>
      <c r="M6" s="26"/>
      <c r="N6" s="26"/>
      <c r="O6" s="26"/>
      <c r="P6" s="26"/>
    </row>
    <row r="7" spans="1:16">
      <c r="A7" s="26"/>
      <c r="B7" s="113" t="s">
        <v>7</v>
      </c>
      <c r="C7" s="113"/>
      <c r="D7" s="113"/>
      <c r="E7" s="115" t="s">
        <v>8</v>
      </c>
      <c r="F7" s="116"/>
      <c r="G7" s="116"/>
      <c r="H7" s="116"/>
      <c r="I7" s="116"/>
      <c r="J7" s="116"/>
      <c r="K7" s="116"/>
      <c r="L7" s="26"/>
      <c r="M7" s="26"/>
      <c r="N7" s="26"/>
      <c r="O7" s="26"/>
      <c r="P7" s="26"/>
    </row>
    <row r="8" spans="1:16">
      <c r="A8" s="26"/>
      <c r="B8" s="113" t="s">
        <v>9</v>
      </c>
      <c r="C8" s="113"/>
      <c r="D8" s="113"/>
      <c r="E8" s="113">
        <v>1655182480</v>
      </c>
      <c r="F8" s="113"/>
      <c r="G8" s="113"/>
      <c r="H8" s="113"/>
      <c r="I8" s="113"/>
      <c r="J8" s="113"/>
      <c r="K8" s="113"/>
      <c r="L8" s="26"/>
      <c r="M8" s="26"/>
      <c r="N8" s="26"/>
      <c r="O8" s="26"/>
      <c r="P8" s="26"/>
    </row>
    <row r="9" spans="1:16">
      <c r="A9" s="26"/>
      <c r="B9" s="113" t="s">
        <v>10</v>
      </c>
      <c r="C9" s="113"/>
      <c r="D9" s="113"/>
      <c r="E9" s="113">
        <v>165501001</v>
      </c>
      <c r="F9" s="113"/>
      <c r="G9" s="113"/>
      <c r="H9" s="113"/>
      <c r="I9" s="113"/>
      <c r="J9" s="113"/>
      <c r="K9" s="113"/>
      <c r="L9" s="26"/>
      <c r="M9" s="26"/>
      <c r="N9" s="26"/>
      <c r="O9" s="26"/>
      <c r="P9" s="26"/>
    </row>
    <row r="10" spans="1:16">
      <c r="A10" s="26"/>
      <c r="B10" s="113" t="s">
        <v>11</v>
      </c>
      <c r="C10" s="113"/>
      <c r="D10" s="113"/>
      <c r="E10" s="113">
        <v>92401000000</v>
      </c>
      <c r="F10" s="113"/>
      <c r="G10" s="113"/>
      <c r="H10" s="113"/>
      <c r="I10" s="113"/>
      <c r="J10" s="113"/>
      <c r="K10" s="113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113" t="s">
        <v>14</v>
      </c>
      <c r="B12" s="113" t="s">
        <v>15</v>
      </c>
      <c r="C12" s="113" t="s">
        <v>16</v>
      </c>
      <c r="D12" s="113" t="s">
        <v>173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40"/>
      <c r="P12" s="40"/>
    </row>
    <row r="13" spans="1:16" ht="39.75" customHeight="1">
      <c r="A13" s="113"/>
      <c r="B13" s="113"/>
      <c r="C13" s="113"/>
      <c r="D13" s="113" t="s">
        <v>17</v>
      </c>
      <c r="E13" s="113" t="s">
        <v>18</v>
      </c>
      <c r="F13" s="113" t="s">
        <v>19</v>
      </c>
      <c r="G13" s="113"/>
      <c r="H13" s="113" t="s">
        <v>20</v>
      </c>
      <c r="I13" s="113" t="s">
        <v>21</v>
      </c>
      <c r="J13" s="113"/>
      <c r="K13" s="114" t="s">
        <v>22</v>
      </c>
      <c r="L13" s="113" t="s">
        <v>23</v>
      </c>
      <c r="M13" s="113"/>
      <c r="N13" s="113" t="s">
        <v>24</v>
      </c>
      <c r="O13" s="113" t="s">
        <v>25</v>
      </c>
      <c r="P13" s="113" t="s">
        <v>26</v>
      </c>
    </row>
    <row r="14" spans="1:16" ht="84" customHeight="1">
      <c r="A14" s="113"/>
      <c r="B14" s="113"/>
      <c r="C14" s="113"/>
      <c r="D14" s="113"/>
      <c r="E14" s="113"/>
      <c r="F14" s="69" t="s">
        <v>27</v>
      </c>
      <c r="G14" s="69" t="s">
        <v>28</v>
      </c>
      <c r="H14" s="113"/>
      <c r="I14" s="69" t="s">
        <v>29</v>
      </c>
      <c r="J14" s="69" t="s">
        <v>28</v>
      </c>
      <c r="K14" s="114"/>
      <c r="L14" s="69" t="s">
        <v>30</v>
      </c>
      <c r="M14" s="69" t="s">
        <v>31</v>
      </c>
      <c r="N14" s="113"/>
      <c r="O14" s="113"/>
      <c r="P14" s="113"/>
    </row>
    <row r="15" spans="1:16" s="36" customFormat="1" ht="27.75" customHeight="1">
      <c r="A15" s="113" t="s">
        <v>110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113" t="s">
        <v>111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255</v>
      </c>
      <c r="E83" s="69" t="s">
        <v>256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260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113" t="s">
        <v>175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261</v>
      </c>
      <c r="D94" s="50" t="s">
        <v>262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263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264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266</v>
      </c>
      <c r="C104" s="24" t="s">
        <v>265</v>
      </c>
      <c r="D104" s="84" t="s">
        <v>267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257</v>
      </c>
      <c r="C105" s="69" t="s">
        <v>258</v>
      </c>
      <c r="D105" s="69" t="s">
        <v>259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8" t="s">
        <v>195</v>
      </c>
      <c r="C108" s="8" t="s">
        <v>274</v>
      </c>
      <c r="D108" s="91" t="s">
        <v>276</v>
      </c>
      <c r="E108" s="91" t="s">
        <v>109</v>
      </c>
      <c r="F108" s="91" t="s">
        <v>35</v>
      </c>
      <c r="G108" s="91" t="s">
        <v>35</v>
      </c>
      <c r="H108" s="91" t="s">
        <v>35</v>
      </c>
      <c r="I108" s="91">
        <v>92000000000</v>
      </c>
      <c r="J108" s="91" t="s">
        <v>36</v>
      </c>
      <c r="K108" s="92">
        <v>125071</v>
      </c>
      <c r="L108" s="9">
        <v>44805</v>
      </c>
      <c r="M108" s="93">
        <v>45170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48</v>
      </c>
      <c r="C109" s="8" t="s">
        <v>49</v>
      </c>
      <c r="D109" s="91" t="s">
        <v>275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104300</v>
      </c>
      <c r="L109" s="9">
        <v>44805</v>
      </c>
      <c r="M109" s="9">
        <v>44896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268</v>
      </c>
      <c r="C110" s="8" t="s">
        <v>269</v>
      </c>
      <c r="D110" s="86" t="s">
        <v>270</v>
      </c>
      <c r="E110" s="86" t="s">
        <v>109</v>
      </c>
      <c r="F110" s="86">
        <v>796</v>
      </c>
      <c r="G110" s="86" t="s">
        <v>42</v>
      </c>
      <c r="H110" s="86">
        <v>17</v>
      </c>
      <c r="I110" s="86">
        <v>92000000000</v>
      </c>
      <c r="J110" s="86" t="s">
        <v>36</v>
      </c>
      <c r="K110" s="87">
        <v>244514.4</v>
      </c>
      <c r="L110" s="9">
        <v>44805</v>
      </c>
      <c r="M110" s="9">
        <v>44896</v>
      </c>
      <c r="N110" s="86" t="s">
        <v>37</v>
      </c>
      <c r="O110" s="86" t="s">
        <v>38</v>
      </c>
      <c r="P110" s="86" t="s">
        <v>38</v>
      </c>
    </row>
    <row r="111" spans="1:16" s="49" customFormat="1" ht="25.5">
      <c r="A111" s="90">
        <v>94</v>
      </c>
      <c r="B111" s="94" t="s">
        <v>277</v>
      </c>
      <c r="C111" s="94" t="s">
        <v>278</v>
      </c>
      <c r="D111" s="94" t="s">
        <v>279</v>
      </c>
      <c r="E111" s="94" t="s">
        <v>109</v>
      </c>
      <c r="F111" s="94">
        <v>796</v>
      </c>
      <c r="G111" s="94" t="s">
        <v>42</v>
      </c>
      <c r="H111" s="94">
        <v>2</v>
      </c>
      <c r="I111" s="94">
        <v>92000000000</v>
      </c>
      <c r="J111" s="94" t="s">
        <v>36</v>
      </c>
      <c r="K111" s="95">
        <v>119000</v>
      </c>
      <c r="L111" s="9">
        <v>44805</v>
      </c>
      <c r="M111" s="11">
        <v>44896</v>
      </c>
      <c r="N111" s="94" t="s">
        <v>37</v>
      </c>
      <c r="O111" s="94" t="s">
        <v>38</v>
      </c>
      <c r="P111" s="94" t="s">
        <v>38</v>
      </c>
    </row>
    <row r="112" spans="1:16" s="49" customFormat="1" ht="25.5">
      <c r="A112" s="90">
        <v>95</v>
      </c>
      <c r="B112" s="8" t="s">
        <v>280</v>
      </c>
      <c r="C112" s="8" t="s">
        <v>281</v>
      </c>
      <c r="D112" s="94" t="s">
        <v>282</v>
      </c>
      <c r="E112" s="94" t="s">
        <v>109</v>
      </c>
      <c r="F112" s="94">
        <v>839</v>
      </c>
      <c r="G112" s="94" t="s">
        <v>220</v>
      </c>
      <c r="H112" s="94">
        <v>1</v>
      </c>
      <c r="I112" s="94">
        <v>92000000000</v>
      </c>
      <c r="J112" s="94" t="s">
        <v>36</v>
      </c>
      <c r="K112" s="95">
        <v>133095</v>
      </c>
      <c r="L112" s="9">
        <v>44805</v>
      </c>
      <c r="M112" s="93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69">
        <v>96</v>
      </c>
      <c r="B113" s="24" t="s">
        <v>251</v>
      </c>
      <c r="C113" s="24" t="s">
        <v>252</v>
      </c>
      <c r="D113" s="69" t="s">
        <v>253</v>
      </c>
      <c r="E113" s="69" t="s">
        <v>254</v>
      </c>
      <c r="F113" s="69">
        <v>796</v>
      </c>
      <c r="G113" s="69" t="s">
        <v>42</v>
      </c>
      <c r="H113" s="69">
        <v>315</v>
      </c>
      <c r="I113" s="69">
        <v>92000000000</v>
      </c>
      <c r="J113" s="69" t="s">
        <v>36</v>
      </c>
      <c r="K113" s="70">
        <v>297990</v>
      </c>
      <c r="L113" s="30">
        <v>44805</v>
      </c>
      <c r="M113" s="25">
        <v>44896</v>
      </c>
      <c r="N113" s="69" t="s">
        <v>37</v>
      </c>
      <c r="O113" s="69" t="s">
        <v>38</v>
      </c>
      <c r="P113" s="69" t="s">
        <v>38</v>
      </c>
    </row>
    <row r="114" spans="1:16" s="49" customFormat="1">
      <c r="A114" s="113" t="s">
        <v>112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1:16" s="49" customFormat="1" ht="25.5">
      <c r="A115" s="106">
        <v>97</v>
      </c>
      <c r="B115" s="106" t="s">
        <v>257</v>
      </c>
      <c r="C115" s="106" t="s">
        <v>258</v>
      </c>
      <c r="D115" s="106" t="s">
        <v>259</v>
      </c>
      <c r="E115" s="106" t="s">
        <v>109</v>
      </c>
      <c r="F115" s="106">
        <v>796</v>
      </c>
      <c r="G115" s="106" t="s">
        <v>42</v>
      </c>
      <c r="H115" s="106">
        <v>27</v>
      </c>
      <c r="I115" s="106">
        <v>92000000000</v>
      </c>
      <c r="J115" s="106" t="s">
        <v>36</v>
      </c>
      <c r="K115" s="109">
        <v>4290174.72</v>
      </c>
      <c r="L115" s="9">
        <v>44835</v>
      </c>
      <c r="M115" s="9">
        <v>44896</v>
      </c>
      <c r="N115" s="106" t="s">
        <v>201</v>
      </c>
      <c r="O115" s="106" t="s">
        <v>39</v>
      </c>
      <c r="P115" s="106" t="s">
        <v>38</v>
      </c>
    </row>
    <row r="116" spans="1:16" s="49" customFormat="1" ht="25.5">
      <c r="A116" s="90">
        <v>98</v>
      </c>
      <c r="B116" s="8" t="s">
        <v>294</v>
      </c>
      <c r="C116" s="110" t="s">
        <v>292</v>
      </c>
      <c r="D116" s="110" t="s">
        <v>293</v>
      </c>
      <c r="E116" s="110" t="s">
        <v>109</v>
      </c>
      <c r="F116" s="110">
        <v>796</v>
      </c>
      <c r="G116" s="110" t="s">
        <v>42</v>
      </c>
      <c r="H116" s="110">
        <v>10</v>
      </c>
      <c r="I116" s="110">
        <v>92000000000</v>
      </c>
      <c r="J116" s="110" t="s">
        <v>36</v>
      </c>
      <c r="K116" s="109">
        <v>126280</v>
      </c>
      <c r="L116" s="9">
        <v>44835</v>
      </c>
      <c r="M116" s="9">
        <v>44896</v>
      </c>
      <c r="N116" s="110" t="s">
        <v>37</v>
      </c>
      <c r="O116" s="110" t="s">
        <v>38</v>
      </c>
      <c r="P116" s="110" t="s">
        <v>38</v>
      </c>
    </row>
    <row r="117" spans="1:16" s="49" customFormat="1" ht="34.5" customHeight="1">
      <c r="A117" s="90">
        <v>99</v>
      </c>
      <c r="B117" s="91" t="s">
        <v>271</v>
      </c>
      <c r="C117" s="91" t="s">
        <v>272</v>
      </c>
      <c r="D117" s="91" t="s">
        <v>273</v>
      </c>
      <c r="E117" s="91" t="s">
        <v>109</v>
      </c>
      <c r="F117" s="91">
        <v>796</v>
      </c>
      <c r="G117" s="91" t="s">
        <v>42</v>
      </c>
      <c r="H117" s="91">
        <v>101</v>
      </c>
      <c r="I117" s="91">
        <v>92000000000</v>
      </c>
      <c r="J117" s="91" t="s">
        <v>36</v>
      </c>
      <c r="K117" s="92">
        <v>132815</v>
      </c>
      <c r="L117" s="9">
        <v>44835</v>
      </c>
      <c r="M117" s="11">
        <v>44896</v>
      </c>
      <c r="N117" s="91" t="s">
        <v>37</v>
      </c>
      <c r="O117" s="91" t="s">
        <v>38</v>
      </c>
      <c r="P117" s="91" t="s">
        <v>38</v>
      </c>
    </row>
    <row r="118" spans="1:16" s="49" customFormat="1" ht="34.5" customHeight="1">
      <c r="A118" s="52">
        <v>100</v>
      </c>
      <c r="B118" s="24" t="s">
        <v>99</v>
      </c>
      <c r="C118" s="24" t="s">
        <v>100</v>
      </c>
      <c r="D118" s="96" t="s">
        <v>208</v>
      </c>
      <c r="E118" s="96" t="s">
        <v>109</v>
      </c>
      <c r="F118" s="96">
        <v>796</v>
      </c>
      <c r="G118" s="96" t="s">
        <v>42</v>
      </c>
      <c r="H118" s="54">
        <v>19455</v>
      </c>
      <c r="I118" s="96">
        <v>92000000000</v>
      </c>
      <c r="J118" s="96" t="s">
        <v>36</v>
      </c>
      <c r="K118" s="97">
        <v>752251</v>
      </c>
      <c r="L118" s="25">
        <v>44835</v>
      </c>
      <c r="M118" s="30">
        <v>44896</v>
      </c>
      <c r="N118" s="96" t="s">
        <v>37</v>
      </c>
      <c r="O118" s="96" t="s">
        <v>38</v>
      </c>
      <c r="P118" s="96" t="s">
        <v>39</v>
      </c>
    </row>
    <row r="119" spans="1:16" s="49" customFormat="1" ht="34.5" customHeight="1">
      <c r="A119" s="52">
        <v>101</v>
      </c>
      <c r="B119" s="24" t="s">
        <v>280</v>
      </c>
      <c r="C119" s="24" t="s">
        <v>286</v>
      </c>
      <c r="D119" s="103" t="s">
        <v>287</v>
      </c>
      <c r="E119" s="98" t="s">
        <v>109</v>
      </c>
      <c r="F119" s="98">
        <v>796</v>
      </c>
      <c r="G119" s="98" t="s">
        <v>42</v>
      </c>
      <c r="H119" s="54">
        <v>29</v>
      </c>
      <c r="I119" s="98">
        <v>92000000000</v>
      </c>
      <c r="J119" s="98" t="s">
        <v>36</v>
      </c>
      <c r="K119" s="99">
        <v>174201.33</v>
      </c>
      <c r="L119" s="25">
        <v>44835</v>
      </c>
      <c r="M119" s="30">
        <v>44896</v>
      </c>
      <c r="N119" s="98" t="s">
        <v>43</v>
      </c>
      <c r="O119" s="98" t="s">
        <v>38</v>
      </c>
      <c r="P119" s="98" t="s">
        <v>38</v>
      </c>
    </row>
    <row r="120" spans="1:16" s="49" customFormat="1" ht="34.5" customHeight="1">
      <c r="A120" s="52">
        <v>102</v>
      </c>
      <c r="B120" s="24" t="s">
        <v>79</v>
      </c>
      <c r="C120" s="24" t="s">
        <v>80</v>
      </c>
      <c r="D120" s="98" t="s">
        <v>285</v>
      </c>
      <c r="E120" s="98" t="s">
        <v>109</v>
      </c>
      <c r="F120" s="102" t="s">
        <v>35</v>
      </c>
      <c r="G120" s="102" t="s">
        <v>35</v>
      </c>
      <c r="H120" s="102" t="s">
        <v>35</v>
      </c>
      <c r="I120" s="98">
        <v>92000000000</v>
      </c>
      <c r="J120" s="98" t="s">
        <v>36</v>
      </c>
      <c r="K120" s="99">
        <v>348320</v>
      </c>
      <c r="L120" s="25">
        <v>44835</v>
      </c>
      <c r="M120" s="61">
        <v>45962</v>
      </c>
      <c r="N120" s="98" t="s">
        <v>37</v>
      </c>
      <c r="O120" s="98" t="s">
        <v>38</v>
      </c>
      <c r="P120" s="98" t="s">
        <v>39</v>
      </c>
    </row>
    <row r="121" spans="1:16" s="49" customFormat="1" ht="34.5" customHeight="1">
      <c r="A121" s="100">
        <v>103</v>
      </c>
      <c r="B121" s="8" t="s">
        <v>283</v>
      </c>
      <c r="C121" s="8" t="s">
        <v>284</v>
      </c>
      <c r="D121" s="100" t="s">
        <v>130</v>
      </c>
      <c r="E121" s="100" t="s">
        <v>131</v>
      </c>
      <c r="F121" s="98" t="s">
        <v>35</v>
      </c>
      <c r="G121" s="98" t="s">
        <v>35</v>
      </c>
      <c r="H121" s="98" t="s">
        <v>35</v>
      </c>
      <c r="I121" s="100">
        <v>92000000000</v>
      </c>
      <c r="J121" s="100" t="s">
        <v>36</v>
      </c>
      <c r="K121" s="101">
        <v>201024</v>
      </c>
      <c r="L121" s="9">
        <v>44835</v>
      </c>
      <c r="M121" s="11">
        <v>45261</v>
      </c>
      <c r="N121" s="100" t="s">
        <v>37</v>
      </c>
      <c r="O121" s="100" t="s">
        <v>38</v>
      </c>
      <c r="P121" s="100" t="s">
        <v>38</v>
      </c>
    </row>
    <row r="122" spans="1:16" s="49" customFormat="1" ht="34.5" customHeight="1">
      <c r="A122" s="69">
        <v>104</v>
      </c>
      <c r="B122" s="24" t="s">
        <v>79</v>
      </c>
      <c r="C122" s="24" t="s">
        <v>96</v>
      </c>
      <c r="D122" s="69" t="s">
        <v>98</v>
      </c>
      <c r="E122" s="69" t="s">
        <v>97</v>
      </c>
      <c r="F122" s="69">
        <v>796</v>
      </c>
      <c r="G122" s="69" t="s">
        <v>42</v>
      </c>
      <c r="H122" s="54">
        <v>4</v>
      </c>
      <c r="I122" s="69">
        <v>92000000001</v>
      </c>
      <c r="J122" s="69" t="s">
        <v>36</v>
      </c>
      <c r="K122" s="70">
        <v>179600</v>
      </c>
      <c r="L122" s="25">
        <v>44835</v>
      </c>
      <c r="M122" s="30">
        <v>45261</v>
      </c>
      <c r="N122" s="69" t="s">
        <v>37</v>
      </c>
      <c r="O122" s="69" t="s">
        <v>38</v>
      </c>
      <c r="P122" s="69" t="s">
        <v>39</v>
      </c>
    </row>
    <row r="123" spans="1:16" ht="22.5" customHeight="1">
      <c r="A123" s="52">
        <v>105</v>
      </c>
      <c r="B123" s="69" t="s">
        <v>40</v>
      </c>
      <c r="C123" s="69" t="s">
        <v>93</v>
      </c>
      <c r="D123" s="69" t="s">
        <v>290</v>
      </c>
      <c r="E123" s="69" t="s">
        <v>109</v>
      </c>
      <c r="F123" s="69" t="s">
        <v>35</v>
      </c>
      <c r="G123" s="69" t="s">
        <v>35</v>
      </c>
      <c r="H123" s="69" t="s">
        <v>35</v>
      </c>
      <c r="I123" s="69">
        <v>92000000000</v>
      </c>
      <c r="J123" s="69" t="s">
        <v>36</v>
      </c>
      <c r="K123" s="108">
        <v>470958.97</v>
      </c>
      <c r="L123" s="25">
        <v>44835</v>
      </c>
      <c r="M123" s="25">
        <v>45230</v>
      </c>
      <c r="N123" s="69" t="s">
        <v>43</v>
      </c>
      <c r="O123" s="69" t="s">
        <v>39</v>
      </c>
      <c r="P123" s="69" t="s">
        <v>39</v>
      </c>
    </row>
    <row r="124" spans="1:16" ht="22.5" customHeight="1">
      <c r="A124" s="52">
        <v>106</v>
      </c>
      <c r="B124" s="107" t="s">
        <v>40</v>
      </c>
      <c r="C124" s="107" t="s">
        <v>93</v>
      </c>
      <c r="D124" s="107" t="s">
        <v>291</v>
      </c>
      <c r="E124" s="107" t="s">
        <v>109</v>
      </c>
      <c r="F124" s="107" t="s">
        <v>35</v>
      </c>
      <c r="G124" s="107" t="s">
        <v>35</v>
      </c>
      <c r="H124" s="107" t="s">
        <v>35</v>
      </c>
      <c r="I124" s="107">
        <v>92000000000</v>
      </c>
      <c r="J124" s="107" t="s">
        <v>36</v>
      </c>
      <c r="K124" s="108">
        <v>159198.37</v>
      </c>
      <c r="L124" s="25">
        <v>44835</v>
      </c>
      <c r="M124" s="25">
        <v>45230</v>
      </c>
      <c r="N124" s="107" t="s">
        <v>43</v>
      </c>
      <c r="O124" s="107" t="s">
        <v>39</v>
      </c>
      <c r="P124" s="107" t="s">
        <v>39</v>
      </c>
    </row>
    <row r="125" spans="1:16" ht="22.5" customHeight="1">
      <c r="A125" s="52">
        <v>107</v>
      </c>
      <c r="B125" s="111" t="s">
        <v>118</v>
      </c>
      <c r="C125" s="111" t="s">
        <v>149</v>
      </c>
      <c r="D125" s="111" t="s">
        <v>298</v>
      </c>
      <c r="E125" s="111" t="s">
        <v>109</v>
      </c>
      <c r="F125" s="111">
        <v>876</v>
      </c>
      <c r="G125" s="111" t="s">
        <v>140</v>
      </c>
      <c r="H125" s="111">
        <v>143003</v>
      </c>
      <c r="I125" s="111">
        <v>92000000000</v>
      </c>
      <c r="J125" s="111" t="s">
        <v>36</v>
      </c>
      <c r="K125" s="112">
        <v>26165511.420000002</v>
      </c>
      <c r="L125" s="25">
        <v>44866</v>
      </c>
      <c r="M125" s="25">
        <v>45261</v>
      </c>
      <c r="N125" s="111" t="s">
        <v>201</v>
      </c>
      <c r="O125" s="111" t="s">
        <v>39</v>
      </c>
      <c r="P125" s="111" t="s">
        <v>39</v>
      </c>
    </row>
    <row r="126" spans="1:16" ht="22.5" customHeight="1">
      <c r="A126" s="52">
        <v>108</v>
      </c>
      <c r="B126" s="104" t="s">
        <v>118</v>
      </c>
      <c r="C126" s="104" t="s">
        <v>149</v>
      </c>
      <c r="D126" s="104" t="s">
        <v>289</v>
      </c>
      <c r="E126" s="104" t="s">
        <v>109</v>
      </c>
      <c r="F126" s="104">
        <v>876</v>
      </c>
      <c r="G126" s="104" t="s">
        <v>35</v>
      </c>
      <c r="H126" s="104">
        <v>30671</v>
      </c>
      <c r="I126" s="104">
        <v>92000000000</v>
      </c>
      <c r="J126" s="104" t="s">
        <v>36</v>
      </c>
      <c r="K126" s="105">
        <v>4022715.67</v>
      </c>
      <c r="L126" s="25">
        <v>44835</v>
      </c>
      <c r="M126" s="25">
        <v>44896</v>
      </c>
      <c r="N126" s="104" t="s">
        <v>37</v>
      </c>
      <c r="O126" s="104" t="s">
        <v>38</v>
      </c>
      <c r="P126" s="104" t="s">
        <v>39</v>
      </c>
    </row>
    <row r="127" spans="1:16" ht="22.5" customHeight="1">
      <c r="A127" s="52">
        <v>109</v>
      </c>
      <c r="B127" s="111" t="s">
        <v>302</v>
      </c>
      <c r="C127" s="111" t="s">
        <v>301</v>
      </c>
      <c r="D127" s="111" t="s">
        <v>299</v>
      </c>
      <c r="E127" s="111" t="s">
        <v>109</v>
      </c>
      <c r="F127" s="111" t="s">
        <v>35</v>
      </c>
      <c r="G127" s="111" t="s">
        <v>35</v>
      </c>
      <c r="H127" s="111" t="s">
        <v>35</v>
      </c>
      <c r="I127" s="111">
        <v>92000000000</v>
      </c>
      <c r="J127" s="111" t="s">
        <v>36</v>
      </c>
      <c r="K127" s="112">
        <v>6689534.4000000004</v>
      </c>
      <c r="L127" s="25">
        <v>44866</v>
      </c>
      <c r="M127" s="25">
        <v>45261</v>
      </c>
      <c r="N127" s="111" t="s">
        <v>43</v>
      </c>
      <c r="O127" s="111" t="s">
        <v>39</v>
      </c>
      <c r="P127" s="111" t="s">
        <v>39</v>
      </c>
    </row>
    <row r="128" spans="1:16" ht="22.5" customHeight="1">
      <c r="A128" s="52">
        <v>110</v>
      </c>
      <c r="B128" s="111" t="s">
        <v>295</v>
      </c>
      <c r="C128" s="111" t="s">
        <v>296</v>
      </c>
      <c r="D128" s="111" t="s">
        <v>297</v>
      </c>
      <c r="E128" s="111" t="s">
        <v>109</v>
      </c>
      <c r="F128" s="111" t="s">
        <v>35</v>
      </c>
      <c r="G128" s="111" t="s">
        <v>35</v>
      </c>
      <c r="H128" s="111" t="s">
        <v>35</v>
      </c>
      <c r="I128" s="111">
        <v>92000000000</v>
      </c>
      <c r="J128" s="111" t="s">
        <v>36</v>
      </c>
      <c r="K128" s="112">
        <v>325000</v>
      </c>
      <c r="L128" s="25">
        <v>44896</v>
      </c>
      <c r="M128" s="25">
        <v>45078</v>
      </c>
      <c r="N128" s="111" t="s">
        <v>37</v>
      </c>
      <c r="O128" s="111" t="s">
        <v>38</v>
      </c>
      <c r="P128" s="111" t="s">
        <v>38</v>
      </c>
    </row>
    <row r="129" spans="1:16" s="45" customFormat="1" ht="28.5" customHeight="1">
      <c r="A129" s="52">
        <v>111</v>
      </c>
      <c r="B129" s="24" t="s">
        <v>84</v>
      </c>
      <c r="C129" s="24" t="s">
        <v>85</v>
      </c>
      <c r="D129" s="69" t="s">
        <v>86</v>
      </c>
      <c r="E129" s="69" t="s">
        <v>109</v>
      </c>
      <c r="F129" s="69" t="s">
        <v>35</v>
      </c>
      <c r="G129" s="69" t="s">
        <v>35</v>
      </c>
      <c r="H129" s="69" t="s">
        <v>35</v>
      </c>
      <c r="I129" s="69">
        <v>92000000000</v>
      </c>
      <c r="J129" s="69" t="s">
        <v>36</v>
      </c>
      <c r="K129" s="70">
        <v>624637</v>
      </c>
      <c r="L129" s="25">
        <v>44835</v>
      </c>
      <c r="M129" s="25">
        <v>45230</v>
      </c>
      <c r="N129" s="69" t="s">
        <v>43</v>
      </c>
      <c r="O129" s="69" t="s">
        <v>39</v>
      </c>
      <c r="P129" s="69" t="s">
        <v>39</v>
      </c>
    </row>
    <row r="130" spans="1:16" s="59" customFormat="1" ht="25.5">
      <c r="A130" s="75">
        <v>112</v>
      </c>
      <c r="B130" s="24" t="s">
        <v>84</v>
      </c>
      <c r="C130" s="24" t="s">
        <v>85</v>
      </c>
      <c r="D130" s="69" t="s">
        <v>87</v>
      </c>
      <c r="E130" s="69" t="s">
        <v>109</v>
      </c>
      <c r="F130" s="69" t="s">
        <v>35</v>
      </c>
      <c r="G130" s="69" t="s">
        <v>35</v>
      </c>
      <c r="H130" s="69" t="s">
        <v>35</v>
      </c>
      <c r="I130" s="69">
        <v>92000000000</v>
      </c>
      <c r="J130" s="69" t="s">
        <v>36</v>
      </c>
      <c r="K130" s="70">
        <v>475115</v>
      </c>
      <c r="L130" s="25">
        <v>44835</v>
      </c>
      <c r="M130" s="25">
        <v>45230</v>
      </c>
      <c r="N130" s="69" t="s">
        <v>37</v>
      </c>
      <c r="O130" s="69" t="s">
        <v>38</v>
      </c>
      <c r="P130" s="69" t="s">
        <v>39</v>
      </c>
    </row>
    <row r="131" spans="1:16" ht="25.5">
      <c r="A131" s="98">
        <v>113</v>
      </c>
      <c r="B131" s="8" t="s">
        <v>283</v>
      </c>
      <c r="C131" s="8" t="s">
        <v>284</v>
      </c>
      <c r="D131" s="98" t="s">
        <v>288</v>
      </c>
      <c r="E131" s="98" t="s">
        <v>109</v>
      </c>
      <c r="F131" s="98" t="s">
        <v>35</v>
      </c>
      <c r="G131" s="98" t="s">
        <v>35</v>
      </c>
      <c r="H131" s="98" t="s">
        <v>35</v>
      </c>
      <c r="I131" s="98">
        <v>92000000000</v>
      </c>
      <c r="J131" s="98" t="s">
        <v>36</v>
      </c>
      <c r="K131" s="99">
        <v>1564650</v>
      </c>
      <c r="L131" s="25">
        <v>44896</v>
      </c>
      <c r="M131" s="25">
        <v>45291</v>
      </c>
      <c r="N131" s="98" t="s">
        <v>37</v>
      </c>
      <c r="O131" s="98" t="s">
        <v>38</v>
      </c>
      <c r="P131" s="98" t="s">
        <v>38</v>
      </c>
    </row>
    <row r="132" spans="1:16" ht="25.5">
      <c r="A132" s="75">
        <v>114</v>
      </c>
      <c r="B132" s="69" t="s">
        <v>48</v>
      </c>
      <c r="C132" s="52" t="s">
        <v>49</v>
      </c>
      <c r="D132" s="55" t="s">
        <v>243</v>
      </c>
      <c r="E132" s="69" t="s">
        <v>109</v>
      </c>
      <c r="F132" s="69">
        <v>876</v>
      </c>
      <c r="G132" s="69" t="s">
        <v>50</v>
      </c>
      <c r="H132" s="69">
        <v>1</v>
      </c>
      <c r="I132" s="69">
        <v>92000000000</v>
      </c>
      <c r="J132" s="52" t="s">
        <v>36</v>
      </c>
      <c r="K132" s="53">
        <v>2199744</v>
      </c>
      <c r="L132" s="25">
        <v>44896</v>
      </c>
      <c r="M132" s="30">
        <v>45627</v>
      </c>
      <c r="N132" s="69" t="s">
        <v>37</v>
      </c>
      <c r="O132" s="69" t="s">
        <v>38</v>
      </c>
      <c r="P132" s="69" t="s">
        <v>38</v>
      </c>
    </row>
    <row r="133" spans="1:16" ht="36.75" customHeight="1">
      <c r="A133" s="28"/>
      <c r="B133" s="64"/>
      <c r="C133" s="64"/>
      <c r="D133" s="65"/>
      <c r="E133" s="64"/>
      <c r="F133" s="64"/>
      <c r="G133" s="64"/>
      <c r="H133" s="64"/>
      <c r="I133" s="64"/>
      <c r="J133" s="64"/>
      <c r="K133" s="66"/>
      <c r="L133" s="67"/>
      <c r="M133" s="68"/>
      <c r="N133" s="64"/>
      <c r="O133" s="64"/>
      <c r="P133" s="64"/>
    </row>
    <row r="134" spans="1:16" s="73" customFormat="1" ht="27.75" customHeight="1">
      <c r="A134" s="28"/>
      <c r="B134" s="64"/>
      <c r="C134" s="64"/>
      <c r="D134" s="65"/>
      <c r="E134" s="64"/>
      <c r="F134" s="64"/>
      <c r="G134" s="64"/>
      <c r="H134" s="64"/>
      <c r="I134" s="64"/>
      <c r="J134" s="64"/>
      <c r="K134" s="66"/>
      <c r="L134" s="67"/>
      <c r="M134" s="68"/>
      <c r="N134" s="64"/>
      <c r="O134" s="64"/>
      <c r="P134" s="64"/>
    </row>
    <row r="135" spans="1:16" ht="15" customHeight="1">
      <c r="A135" s="31"/>
      <c r="D135" s="37"/>
      <c r="H135" s="31"/>
      <c r="K135" s="41"/>
    </row>
    <row r="136" spans="1:16">
      <c r="C136" s="33" t="s">
        <v>212</v>
      </c>
      <c r="H136" s="33" t="s">
        <v>106</v>
      </c>
    </row>
    <row r="138" spans="1:16">
      <c r="C138" s="33" t="s">
        <v>107</v>
      </c>
      <c r="H138" s="33" t="s">
        <v>108</v>
      </c>
    </row>
    <row r="142" spans="1:16">
      <c r="G142" s="33"/>
      <c r="K142" s="33"/>
    </row>
    <row r="143" spans="1:16">
      <c r="G143" s="33"/>
      <c r="K143" s="33"/>
    </row>
    <row r="144" spans="1:16">
      <c r="G144" s="33"/>
      <c r="K144" s="33"/>
    </row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  <row r="238" s="33" customFormat="1"/>
    <row r="239" s="33" customFormat="1"/>
    <row r="240" s="33" customFormat="1"/>
    <row r="241" s="33" customFormat="1"/>
    <row r="242" s="33" customFormat="1"/>
    <row r="243" s="33" customForma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7" t="s">
        <v>1</v>
      </c>
      <c r="C4" s="117"/>
      <c r="D4" s="117"/>
      <c r="E4" s="117" t="s">
        <v>2</v>
      </c>
      <c r="F4" s="117"/>
      <c r="G4" s="117"/>
      <c r="H4" s="117"/>
      <c r="I4" s="117"/>
      <c r="J4" s="117"/>
      <c r="K4" s="117"/>
      <c r="L4" s="1"/>
      <c r="M4" s="1"/>
      <c r="N4" s="1"/>
      <c r="O4" s="1"/>
      <c r="P4" s="1"/>
    </row>
    <row r="5" spans="1:16" ht="18.75" customHeight="1">
      <c r="A5" s="1"/>
      <c r="B5" s="117" t="s">
        <v>3</v>
      </c>
      <c r="C5" s="117"/>
      <c r="D5" s="117"/>
      <c r="E5" s="117" t="s">
        <v>4</v>
      </c>
      <c r="F5" s="117"/>
      <c r="G5" s="117"/>
      <c r="H5" s="117"/>
      <c r="I5" s="117"/>
      <c r="J5" s="117"/>
      <c r="K5" s="117"/>
      <c r="L5" s="1"/>
      <c r="M5" s="1"/>
      <c r="N5" s="1"/>
      <c r="O5" s="1"/>
      <c r="P5" s="1"/>
    </row>
    <row r="6" spans="1:16">
      <c r="A6" s="1"/>
      <c r="B6" s="117" t="s">
        <v>5</v>
      </c>
      <c r="C6" s="117"/>
      <c r="D6" s="117"/>
      <c r="E6" s="117" t="s">
        <v>6</v>
      </c>
      <c r="F6" s="117"/>
      <c r="G6" s="117"/>
      <c r="H6" s="117"/>
      <c r="I6" s="117"/>
      <c r="J6" s="117"/>
      <c r="K6" s="117"/>
      <c r="L6" s="1"/>
      <c r="M6" s="1"/>
      <c r="N6" s="1"/>
      <c r="O6" s="1"/>
      <c r="P6" s="1"/>
    </row>
    <row r="7" spans="1:16">
      <c r="A7" s="1"/>
      <c r="B7" s="117" t="s">
        <v>7</v>
      </c>
      <c r="C7" s="117"/>
      <c r="D7" s="117"/>
      <c r="E7" s="116" t="s">
        <v>8</v>
      </c>
      <c r="F7" s="116"/>
      <c r="G7" s="116"/>
      <c r="H7" s="116"/>
      <c r="I7" s="116"/>
      <c r="J7" s="116"/>
      <c r="K7" s="116"/>
      <c r="L7" s="1"/>
      <c r="M7" s="1"/>
      <c r="N7" s="1"/>
      <c r="O7" s="1"/>
      <c r="P7" s="1"/>
    </row>
    <row r="8" spans="1:16">
      <c r="A8" s="1"/>
      <c r="B8" s="117" t="s">
        <v>9</v>
      </c>
      <c r="C8" s="117"/>
      <c r="D8" s="117"/>
      <c r="E8" s="117">
        <v>1655182480</v>
      </c>
      <c r="F8" s="117"/>
      <c r="G8" s="117"/>
      <c r="H8" s="117"/>
      <c r="I8" s="117"/>
      <c r="J8" s="117"/>
      <c r="K8" s="117"/>
      <c r="L8" s="1"/>
      <c r="M8" s="1"/>
      <c r="N8" s="1"/>
      <c r="O8" s="1"/>
      <c r="P8" s="1"/>
    </row>
    <row r="9" spans="1:16">
      <c r="A9" s="1"/>
      <c r="B9" s="117" t="s">
        <v>10</v>
      </c>
      <c r="C9" s="117"/>
      <c r="D9" s="117"/>
      <c r="E9" s="117">
        <v>165501001</v>
      </c>
      <c r="F9" s="117"/>
      <c r="G9" s="117"/>
      <c r="H9" s="117"/>
      <c r="I9" s="117"/>
      <c r="J9" s="117"/>
      <c r="K9" s="117"/>
      <c r="L9" s="1"/>
      <c r="M9" s="1"/>
      <c r="N9" s="1"/>
      <c r="O9" s="1"/>
      <c r="P9" s="1"/>
    </row>
    <row r="10" spans="1:16">
      <c r="A10" s="1"/>
      <c r="B10" s="117" t="s">
        <v>11</v>
      </c>
      <c r="C10" s="117"/>
      <c r="D10" s="117"/>
      <c r="E10" s="117">
        <v>92401000000</v>
      </c>
      <c r="F10" s="117"/>
      <c r="G10" s="117"/>
      <c r="H10" s="117"/>
      <c r="I10" s="117"/>
      <c r="J10" s="117"/>
      <c r="K10" s="117"/>
      <c r="L10" s="1"/>
      <c r="M10" s="1"/>
      <c r="N10" s="1"/>
      <c r="O10" s="1"/>
      <c r="P10" s="1"/>
    </row>
    <row r="11" spans="1:16">
      <c r="A11" s="1"/>
      <c r="B11" s="117" t="s">
        <v>12</v>
      </c>
      <c r="C11" s="117"/>
      <c r="D11" s="117"/>
      <c r="E11" s="117" t="s">
        <v>13</v>
      </c>
      <c r="F11" s="117"/>
      <c r="G11" s="117"/>
      <c r="H11" s="117"/>
      <c r="I11" s="117"/>
      <c r="J11" s="117"/>
      <c r="K11" s="11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7" t="s">
        <v>14</v>
      </c>
      <c r="B13" s="117" t="s">
        <v>15</v>
      </c>
      <c r="C13" s="117" t="s">
        <v>16</v>
      </c>
      <c r="D13" s="117" t="s">
        <v>144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6"/>
      <c r="P13" s="6"/>
    </row>
    <row r="14" spans="1:16" ht="39.75" customHeight="1">
      <c r="A14" s="117"/>
      <c r="B14" s="117"/>
      <c r="C14" s="117"/>
      <c r="D14" s="117" t="s">
        <v>17</v>
      </c>
      <c r="E14" s="117" t="s">
        <v>18</v>
      </c>
      <c r="F14" s="117" t="s">
        <v>19</v>
      </c>
      <c r="G14" s="117"/>
      <c r="H14" s="117" t="s">
        <v>20</v>
      </c>
      <c r="I14" s="117" t="s">
        <v>21</v>
      </c>
      <c r="J14" s="117"/>
      <c r="K14" s="118" t="s">
        <v>22</v>
      </c>
      <c r="L14" s="117" t="s">
        <v>23</v>
      </c>
      <c r="M14" s="117"/>
      <c r="N14" s="117" t="s">
        <v>24</v>
      </c>
      <c r="O14" s="117" t="s">
        <v>25</v>
      </c>
      <c r="P14" s="117" t="s">
        <v>26</v>
      </c>
    </row>
    <row r="15" spans="1:16" ht="84" customHeight="1">
      <c r="A15" s="117"/>
      <c r="B15" s="117"/>
      <c r="C15" s="117"/>
      <c r="D15" s="117"/>
      <c r="E15" s="117"/>
      <c r="F15" s="22" t="s">
        <v>27</v>
      </c>
      <c r="G15" s="22" t="s">
        <v>28</v>
      </c>
      <c r="H15" s="117"/>
      <c r="I15" s="22" t="s">
        <v>29</v>
      </c>
      <c r="J15" s="22" t="s">
        <v>28</v>
      </c>
      <c r="K15" s="118"/>
      <c r="L15" s="22" t="s">
        <v>30</v>
      </c>
      <c r="M15" s="22" t="s">
        <v>31</v>
      </c>
      <c r="N15" s="117"/>
      <c r="O15" s="117"/>
      <c r="P15" s="117"/>
    </row>
    <row r="16" spans="1:16" s="7" customFormat="1" ht="27.75" customHeight="1">
      <c r="A16" s="117" t="s">
        <v>176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117" t="s">
        <v>178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117" t="s">
        <v>177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7" t="s">
        <v>1</v>
      </c>
      <c r="C4" s="117"/>
      <c r="D4" s="117"/>
      <c r="E4" s="117" t="s">
        <v>2</v>
      </c>
      <c r="F4" s="117"/>
      <c r="G4" s="117"/>
      <c r="H4" s="117"/>
      <c r="I4" s="117"/>
      <c r="J4" s="117"/>
      <c r="K4" s="117"/>
      <c r="L4" s="1"/>
      <c r="M4" s="1"/>
      <c r="N4" s="1"/>
      <c r="O4" s="1"/>
      <c r="P4" s="1"/>
    </row>
    <row r="5" spans="1:16" ht="18.75" customHeight="1">
      <c r="A5" s="1"/>
      <c r="B5" s="117" t="s">
        <v>3</v>
      </c>
      <c r="C5" s="117"/>
      <c r="D5" s="117"/>
      <c r="E5" s="117" t="s">
        <v>4</v>
      </c>
      <c r="F5" s="117"/>
      <c r="G5" s="117"/>
      <c r="H5" s="117"/>
      <c r="I5" s="117"/>
      <c r="J5" s="117"/>
      <c r="K5" s="117"/>
      <c r="L5" s="1"/>
      <c r="M5" s="1"/>
      <c r="N5" s="1"/>
      <c r="O5" s="1"/>
      <c r="P5" s="1"/>
    </row>
    <row r="6" spans="1:16">
      <c r="A6" s="1"/>
      <c r="B6" s="117" t="s">
        <v>5</v>
      </c>
      <c r="C6" s="117"/>
      <c r="D6" s="117"/>
      <c r="E6" s="117" t="s">
        <v>6</v>
      </c>
      <c r="F6" s="117"/>
      <c r="G6" s="117"/>
      <c r="H6" s="117"/>
      <c r="I6" s="117"/>
      <c r="J6" s="117"/>
      <c r="K6" s="117"/>
      <c r="L6" s="1"/>
      <c r="M6" s="1"/>
      <c r="N6" s="1"/>
      <c r="O6" s="1"/>
      <c r="P6" s="1"/>
    </row>
    <row r="7" spans="1:16">
      <c r="A7" s="1"/>
      <c r="B7" s="117" t="s">
        <v>7</v>
      </c>
      <c r="C7" s="117"/>
      <c r="D7" s="117"/>
      <c r="E7" s="116" t="s">
        <v>8</v>
      </c>
      <c r="F7" s="116"/>
      <c r="G7" s="116"/>
      <c r="H7" s="116"/>
      <c r="I7" s="116"/>
      <c r="J7" s="116"/>
      <c r="K7" s="116"/>
      <c r="L7" s="1"/>
      <c r="M7" s="1"/>
      <c r="N7" s="1"/>
      <c r="O7" s="1"/>
      <c r="P7" s="1"/>
    </row>
    <row r="8" spans="1:16">
      <c r="A8" s="1"/>
      <c r="B8" s="117" t="s">
        <v>9</v>
      </c>
      <c r="C8" s="117"/>
      <c r="D8" s="117"/>
      <c r="E8" s="117">
        <v>1655182480</v>
      </c>
      <c r="F8" s="117"/>
      <c r="G8" s="117"/>
      <c r="H8" s="117"/>
      <c r="I8" s="117"/>
      <c r="J8" s="117"/>
      <c r="K8" s="117"/>
      <c r="L8" s="1"/>
      <c r="M8" s="1"/>
      <c r="N8" s="1"/>
      <c r="O8" s="1"/>
      <c r="P8" s="1"/>
    </row>
    <row r="9" spans="1:16">
      <c r="A9" s="1"/>
      <c r="B9" s="117" t="s">
        <v>10</v>
      </c>
      <c r="C9" s="117"/>
      <c r="D9" s="117"/>
      <c r="E9" s="117">
        <v>165501001</v>
      </c>
      <c r="F9" s="117"/>
      <c r="G9" s="117"/>
      <c r="H9" s="117"/>
      <c r="I9" s="117"/>
      <c r="J9" s="117"/>
      <c r="K9" s="117"/>
      <c r="L9" s="1"/>
      <c r="M9" s="1"/>
      <c r="N9" s="1"/>
      <c r="O9" s="1"/>
      <c r="P9" s="1"/>
    </row>
    <row r="10" spans="1:16">
      <c r="A10" s="1"/>
      <c r="B10" s="117" t="s">
        <v>11</v>
      </c>
      <c r="C10" s="117"/>
      <c r="D10" s="117"/>
      <c r="E10" s="117">
        <v>92401000000</v>
      </c>
      <c r="F10" s="117"/>
      <c r="G10" s="117"/>
      <c r="H10" s="117"/>
      <c r="I10" s="117"/>
      <c r="J10" s="117"/>
      <c r="K10" s="117"/>
      <c r="L10" s="1"/>
      <c r="M10" s="1"/>
      <c r="N10" s="1"/>
      <c r="O10" s="1"/>
      <c r="P10" s="1"/>
    </row>
    <row r="11" spans="1:16">
      <c r="A11" s="1"/>
      <c r="B11" s="117" t="s">
        <v>12</v>
      </c>
      <c r="C11" s="117"/>
      <c r="D11" s="117"/>
      <c r="E11" s="117" t="s">
        <v>13</v>
      </c>
      <c r="F11" s="117"/>
      <c r="G11" s="117"/>
      <c r="H11" s="117"/>
      <c r="I11" s="117"/>
      <c r="J11" s="117"/>
      <c r="K11" s="11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7" t="s">
        <v>14</v>
      </c>
      <c r="B13" s="117" t="s">
        <v>15</v>
      </c>
      <c r="C13" s="117" t="s">
        <v>16</v>
      </c>
      <c r="D13" s="117" t="s">
        <v>179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6"/>
      <c r="P13" s="6"/>
    </row>
    <row r="14" spans="1:16" ht="39.75" customHeight="1">
      <c r="A14" s="117"/>
      <c r="B14" s="117"/>
      <c r="C14" s="117"/>
      <c r="D14" s="117" t="s">
        <v>17</v>
      </c>
      <c r="E14" s="117" t="s">
        <v>18</v>
      </c>
      <c r="F14" s="117" t="s">
        <v>19</v>
      </c>
      <c r="G14" s="117"/>
      <c r="H14" s="117" t="s">
        <v>20</v>
      </c>
      <c r="I14" s="117" t="s">
        <v>21</v>
      </c>
      <c r="J14" s="117"/>
      <c r="K14" s="118" t="s">
        <v>22</v>
      </c>
      <c r="L14" s="117" t="s">
        <v>23</v>
      </c>
      <c r="M14" s="117"/>
      <c r="N14" s="117" t="s">
        <v>24</v>
      </c>
      <c r="O14" s="117" t="s">
        <v>25</v>
      </c>
      <c r="P14" s="117" t="s">
        <v>26</v>
      </c>
    </row>
    <row r="15" spans="1:16" ht="84" customHeight="1">
      <c r="A15" s="117"/>
      <c r="B15" s="117"/>
      <c r="C15" s="117"/>
      <c r="D15" s="117"/>
      <c r="E15" s="117"/>
      <c r="F15" s="34" t="s">
        <v>27</v>
      </c>
      <c r="G15" s="34" t="s">
        <v>28</v>
      </c>
      <c r="H15" s="117"/>
      <c r="I15" s="34" t="s">
        <v>29</v>
      </c>
      <c r="J15" s="34" t="s">
        <v>28</v>
      </c>
      <c r="K15" s="118"/>
      <c r="L15" s="34" t="s">
        <v>30</v>
      </c>
      <c r="M15" s="34" t="s">
        <v>31</v>
      </c>
      <c r="N15" s="117"/>
      <c r="O15" s="117"/>
      <c r="P15" s="117"/>
    </row>
    <row r="16" spans="1:16" s="7" customFormat="1" ht="27.75" customHeight="1">
      <c r="A16" s="117" t="s">
        <v>168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117" t="s">
        <v>169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117" t="s">
        <v>170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2022-10-26T14:41:06Z</dcterms:modified>
</cp:coreProperties>
</file>